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1C384EB3-1506-42C2-A03C-CBAB2C07FC6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<sst xmlns="http://schemas.openxmlformats.org/spreadsheetml/2006/main" count="842" uniqueCount="466">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</sst>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3" sqref="A13:L1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109</v>
      </c>
      <c r="B10" s="94"/>
      <c r="C10" s="86" t="str">
        <f>VLOOKUP(A10,'Vacantes TRE - Bloque 3'!A:F,2,0)</f>
        <v>G. Cambio Climático y Transición Energética</v>
      </c>
      <c r="D10" s="86"/>
      <c r="E10" s="86"/>
      <c r="F10" s="86"/>
      <c r="G10" s="86" t="str">
        <f>VLOOKUP(A10,'Vacantes TRE - Bloque 3'!1:1048576,3,0)</f>
        <v>Experto/a 3</v>
      </c>
      <c r="H10" s="86"/>
      <c r="I10" s="87" t="str">
        <f>VLOOKUP(A10,'Vacantes TRE - Bloque 3'!1:1048576,4,0)</f>
        <v>Experto/a en adaptación al cambio climático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Experiencia de al menos 10 años en proyectos de infraestrcuturas de transporte
Experiencia de al menos 5 años en estudios asociados a variables climáticas  
Experiencia  en estudios de resiliencia de infraestrcuturas frente al cambio climático</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kn6upq+OnbLU96Z8GCJaVGq2NaPMh0wuhPJdVlW5WM/gXu/mqv0SCPsp/7AlAUAiy+TLoauj4LTNAptVNkExw==" saltValue="SxesyRQ3ivymOAKg4Ew4v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2023-11-24T09:35:21Z</dcterms:modified>
</cp:coreProperties>
</file>